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" sheetId="1" state="visible" r:id="rId3"/>
    <sheet name="Entries" sheetId="2" state="visible" r:id="rId4"/>
    <sheet name="Weekly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<sst xmlns="http://schemas.openxmlformats.org/spreadsheetml/2006/main" count="48" uniqueCount="48">
  <si>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LAST ONE STANDING — SETUP</t>
  </si>
  <si>
    <t xml:space="preserve">Competition name</t>
  </si>
  <si>
    <t xml:space="preserve">Springfield GAA Last One Standing</t>
  </si>
  <si>
    <t xml:space="preserve">Yellow cells are for you to edit — everything else calculates or is filled as the season runs.</t>
  </si>
  <si>
    <t xml:space="preserve">Entry fee</t>
  </si>
  <si>
    <t xml:space="preserve">Per entry, in your currency.</t>
  </si>
  <si>
    <t xml:space="preserve">Number of entries</t>
  </si>
  <si>
    <t xml:space="preserve">Update as entries come in — or use =COUNTA(Entries!A2:A500) once names are in.</t>
  </si>
  <si>
    <t xml:space="preserve">Prize amount</t>
  </si>
  <si>
    <t xml:space="preserve">What the last member standing receives.</t>
  </si>
  <si>
    <t xml:space="preserve">Total collected</t>
  </si>
  <si>
    <t xml:space="preserve">Amount for the club</t>
  </si>
  <si>
    <t xml:space="preserve">Total collected minus prize.</t>
  </si>
  <si>
    <t xml:space="preserve">Rules reminder: one pick per gameweek; each team once per competition; a loss or draw eliminates; missed pick eliminates; last member standing takes the prize; if everyone left is eliminated in the same round, the prize is shared equally.</t>
  </si>
  <si>
    <t xml:space="preserve">Name</t>
  </si>
  <si>
    <t xml:space="preserve">Paid?</t>
  </si>
  <si>
    <t xml:space="preserve">Status</t>
  </si>
  <si>
    <t xml:space="preserve">GW1</t>
  </si>
  <si>
    <t xml:space="preserve">GW2</t>
  </si>
  <si>
    <t xml:space="preserve">GW3</t>
  </si>
  <si>
    <t xml:space="preserve">GW4</t>
  </si>
  <si>
    <t xml:space="preserve">GW5</t>
  </si>
  <si>
    <t xml:space="preserve">GW6</t>
  </si>
  <si>
    <t xml:space="preserve">GW7</t>
  </si>
  <si>
    <t xml:space="preserve">GW8</t>
  </si>
  <si>
    <t xml:space="preserve">GW9</t>
  </si>
  <si>
    <t xml:space="preserve">GW10</t>
  </si>
  <si>
    <t xml:space="preserve">GW11</t>
  </si>
  <si>
    <t xml:space="preserve">GW12</t>
  </si>
  <si>
    <t xml:space="preserve">GW13</t>
  </si>
  <si>
    <t xml:space="preserve">GW14</t>
  </si>
  <si>
    <t xml:space="preserve">GW15</t>
  </si>
  <si>
    <t xml:space="preserve">GW16</t>
  </si>
  <si>
    <t xml:space="preserve">GW17</t>
  </si>
  <si>
    <t xml:space="preserve">GW18</t>
  </si>
  <si>
    <t xml:space="preserve">GW19</t>
  </si>
  <si>
    <t xml:space="preserve">GW20</t>
  </si>
  <si>
    <t xml:space="preserve">Mary Murphy</t>
  </si>
  <si>
    <t xml:space="preserve">Yes</t>
  </si>
  <si>
    <t xml:space="preserve">IN</t>
  </si>
  <si>
    <t xml:space="preserve">Arsenal</t>
  </si>
  <si>
    <t xml:space="preserve">Villa</t>
  </si>
  <si>
    <t xml:space="preserve">Example row above — replace with real entries. Enter each pick in the gameweek column; when a pick loses or draws, set Status to OUT and stop filling that row. Highlight duplicate team use with Conditional Formatting &gt; Duplicate Values on each row.</t>
  </si>
  <si>
    <t xml:space="preserve">Gameweek</t>
  </si>
  <si>
    <t xml:space="preserve">Still in</t>
  </si>
  <si>
    <t xml:space="preserve">Eliminated this week</t>
  </si>
  <si>
    <t xml:space="preserve">Notes</t>
  </si>
  <si>
    <t xml:space="preserve">Example row — 'Still in' counts Status = IN on the Entries sheet.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</si>
</sst>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8"/>
    <col collapsed="false" customWidth="true" hidden="false" outlineLevel="0" max="3" min="3" style="1" width="60"/>
  </cols>
  <sheetData>
    <row r="1" customFormat="false" ht="15" hidden="false" customHeight="true" outlineLevel="0" collapsed="false">
      <c r="A1" s="2" t="s">
        <v>0</v>
      </c>
    </row>
    <row r="3" customFormat="false" ht="21.75" hidden="false" customHeight="true" outlineLevel="0" collapsed="false">
      <c r="A3" s="3" t="s">
        <v>1</v>
      </c>
      <c r="B3" s="4" t="s">
        <v>2</v>
      </c>
      <c r="C3" s="5" t="s">
        <v>3</v>
      </c>
    </row>
    <row r="4" customFormat="false" ht="15" hidden="false" customHeight="true" outlineLevel="0" collapsed="false">
      <c r="A4" s="3" t="s">
        <v>4</v>
      </c>
      <c r="B4" s="4" t="n">
        <v>10</v>
      </c>
      <c r="C4" s="5" t="s">
        <v>5</v>
      </c>
    </row>
    <row r="5" customFormat="false" ht="21.75" hidden="false" customHeight="true" outlineLevel="0" collapsed="false">
      <c r="A5" s="3" t="s">
        <v>6</v>
      </c>
      <c r="B5" s="4" t="n">
        <v>0</v>
      </c>
      <c r="C5" s="5" t="s">
        <v>7</v>
      </c>
    </row>
    <row r="6" customFormat="false" ht="15" hidden="false" customHeight="true" outlineLevel="0" collapsed="false">
      <c r="A6" s="3" t="s">
        <v>8</v>
      </c>
      <c r="B6" s="4" t="n">
        <v>250</v>
      </c>
      <c r="C6" s="5" t="s">
        <v>9</v>
      </c>
    </row>
    <row r="7" customFormat="false" ht="15" hidden="false" customHeight="true" outlineLevel="0" collapsed="false">
      <c r="A7" s="3" t="s">
        <v>10</v>
      </c>
      <c r="B7" s="6" t="n">
        <f aca="false">B4*B5</f>
        <v>0</v>
      </c>
      <c r="C7" s="5"/>
    </row>
    <row r="8" customFormat="false" ht="15" hidden="false" customHeight="true" outlineLevel="0" collapsed="false">
      <c r="A8" s="3" t="s">
        <v>11</v>
      </c>
      <c r="B8" s="6" t="n">
        <f aca="false">B7-B6</f>
        <v>-250</v>
      </c>
      <c r="C8" s="5" t="s">
        <v>12</v>
      </c>
    </row>
    <row r="10" customFormat="false" ht="39.75" hidden="false" customHeight="true" outlineLevel="0" collapsed="false">
      <c r="A10" s="7" t="s">
        <v>13</v>
      </c>
      <c r="B10" s="7"/>
      <c r="C10" s="7"/>
    </row>
  </sheetData>
  <mergeCells count="1">
    <mergeCell ref="A10:C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"/>
    <col collapsed="false" customWidth="true" hidden="false" outlineLevel="0" max="23" min="2" style="1" width="9"/>
  </cols>
  <sheetData>
    <row r="1" customFormat="false" ht="15" hidden="false" customHeight="true" outlineLevel="0" collapsed="false">
      <c r="A1" s="8" t="s">
        <v>14</v>
      </c>
      <c r="B1" s="8" t="s">
        <v>15</v>
      </c>
      <c r="C1" s="8" t="s">
        <v>16</v>
      </c>
      <c r="D1" s="8" t="s">
        <v>17</v>
      </c>
      <c r="E1" s="8" t="s">
        <v>18</v>
      </c>
      <c r="F1" s="8" t="s">
        <v>19</v>
      </c>
      <c r="G1" s="8" t="s">
        <v>20</v>
      </c>
      <c r="H1" s="8" t="s">
        <v>21</v>
      </c>
      <c r="I1" s="8" t="s">
        <v>22</v>
      </c>
      <c r="J1" s="8" t="s">
        <v>23</v>
      </c>
      <c r="K1" s="8" t="s">
        <v>24</v>
      </c>
      <c r="L1" s="8" t="s">
        <v>25</v>
      </c>
      <c r="M1" s="8" t="s">
        <v>26</v>
      </c>
      <c r="N1" s="8" t="s">
        <v>27</v>
      </c>
      <c r="O1" s="8" t="s">
        <v>28</v>
      </c>
      <c r="P1" s="8" t="s">
        <v>29</v>
      </c>
      <c r="Q1" s="8" t="s">
        <v>30</v>
      </c>
      <c r="R1" s="8" t="s">
        <v>31</v>
      </c>
      <c r="S1" s="8" t="s">
        <v>32</v>
      </c>
      <c r="T1" s="8" t="s">
        <v>33</v>
      </c>
      <c r="U1" s="8" t="s">
        <v>34</v>
      </c>
      <c r="V1" s="8" t="s">
        <v>35</v>
      </c>
      <c r="W1" s="8" t="s">
        <v>36</v>
      </c>
    </row>
    <row r="2" customFormat="false" ht="15" hidden="false" customHeight="true" outlineLevel="0" collapsed="false">
      <c r="A2" s="9" t="s">
        <v>37</v>
      </c>
      <c r="B2" s="9" t="s">
        <v>38</v>
      </c>
      <c r="C2" s="9" t="s">
        <v>39</v>
      </c>
      <c r="D2" s="10" t="s">
        <v>40</v>
      </c>
      <c r="E2" s="10" t="s">
        <v>41</v>
      </c>
      <c r="F2" s="10"/>
      <c r="G2" s="10"/>
    </row>
    <row r="4" customFormat="false" ht="45" hidden="false" customHeight="true" outlineLevel="0" collapsed="false">
      <c r="A4" s="7" t="s">
        <v>42</v>
      </c>
      <c r="B4" s="7"/>
      <c r="C4" s="7"/>
      <c r="D4" s="7"/>
      <c r="E4" s="7"/>
      <c r="F4" s="7"/>
      <c r="G4" s="7"/>
      <c r="H4" s="7"/>
      <c r="I4" s="7"/>
      <c r="J4" s="7"/>
    </row>
  </sheetData>
  <mergeCells count="1">
    <mergeCell ref="A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0"/>
    <col collapsed="false" customWidth="true" hidden="false" outlineLevel="0" max="3" min="3" style="1" width="20"/>
    <col collapsed="false" customWidth="true" hidden="false" outlineLevel="0" max="4" min="4" style="1" width="50"/>
  </cols>
  <sheetData>
    <row r="1" customFormat="false" ht="15" hidden="false" customHeight="true" outlineLevel="0" collapsed="false">
      <c r="A1" s="8" t="s">
        <v>43</v>
      </c>
      <c r="B1" s="8" t="s">
        <v>44</v>
      </c>
      <c r="C1" s="8" t="s">
        <v>45</v>
      </c>
      <c r="D1" s="8" t="s">
        <v>46</v>
      </c>
    </row>
    <row r="2" customFormat="false" ht="15" hidden="false" customHeight="true" outlineLevel="0" collapsed="false">
      <c r="A2" s="10" t="n">
        <v>1</v>
      </c>
      <c r="B2" s="10" t="n">
        <f aca="false">COUNTIF(Entries!C:C,"IN")</f>
        <v>1</v>
      </c>
      <c r="C2" s="10" t="n">
        <v>0</v>
      </c>
      <c r="D2" s="11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2026-07-26T20:17:17Z</dcterms:created>
  <dc:creator>openpyxl</dc:creator>
  <dc:description/>
  <dc:language>en-US</dc:language>
  <cp:lastModifiedBy/>
  <dcterms:modified xsi:type="dcterms:W3CDTF">2026-07-26T20:17:26Z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